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Hach03\Daten\Ranking\Stud2026\ÜBERBLICK\ueberblicksdateien_fh_presse\"/>
    </mc:Choice>
  </mc:AlternateContent>
  <xr:revisionPtr revIDLastSave="0" documentId="13_ncr:1_{E90C615C-20FC-43D0-AF3C-87BBF7830FD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HE Ranking 2026" sheetId="1" r:id="rId1"/>
  </sheets>
  <calcPr calcId="125725"/>
</workbook>
</file>

<file path=xl/sharedStrings.xml><?xml version="1.0" encoding="utf-8"?>
<sst xmlns="http://schemas.openxmlformats.org/spreadsheetml/2006/main" count="118" uniqueCount="60">
  <si>
    <t>Hochschule</t>
  </si>
  <si>
    <t>ggf Standort</t>
  </si>
  <si>
    <t>Fach</t>
  </si>
  <si>
    <t>ggf duales Studium</t>
  </si>
  <si>
    <t>Organisationseinheit</t>
  </si>
  <si>
    <t>ggf Institut</t>
  </si>
  <si>
    <t>STUDIERENDENURTEILE (STERNE)</t>
  </si>
  <si>
    <t>Allgemeine Studiensituation</t>
  </si>
  <si>
    <t>Betreuung durch Lehrende</t>
  </si>
  <si>
    <t>Studienorganisation</t>
  </si>
  <si>
    <t>Lehrangebot</t>
  </si>
  <si>
    <t>Unterstützung im Studium</t>
  </si>
  <si>
    <t>Unterstützung für Auslandsaufenthalte</t>
  </si>
  <si>
    <t>Prüfungen</t>
  </si>
  <si>
    <t>Digitale Lehrelemente</t>
  </si>
  <si>
    <t>Berufs- und Praxisortientierung</t>
  </si>
  <si>
    <t>Duales Studieren (nur duales Studium)</t>
  </si>
  <si>
    <t>Einführung in wissenschaftliches Arbeiten</t>
  </si>
  <si>
    <t>Räume</t>
  </si>
  <si>
    <t>Lernräume</t>
  </si>
  <si>
    <t>Bibliotheksausstattung</t>
  </si>
  <si>
    <t>Praktikumslabore</t>
  </si>
  <si>
    <t>Labs und Spaces</t>
  </si>
  <si>
    <t>Rücklauf</t>
  </si>
  <si>
    <t>FAKTEN STUDIUM</t>
  </si>
  <si>
    <t>Internationale Ausrichtung (Punkte)</t>
  </si>
  <si>
    <t>Internationale Ausrichtung - Gruppe</t>
  </si>
  <si>
    <t>Kontakt zur Berufspraxis (Punkte)</t>
  </si>
  <si>
    <t>Kontakt zur Berufspraxis - Gruppe</t>
  </si>
  <si>
    <t>Abschlüsse in angemessener Zeit (%)</t>
  </si>
  <si>
    <t>Abschlüsse in angemessener Zeit - Gruppe</t>
  </si>
  <si>
    <t>Unterstützung am Studienanfang (Punkte)</t>
  </si>
  <si>
    <t>Unterstützung am Studienanfang - Gruppe</t>
  </si>
  <si>
    <t>Ausmaß der Verzahnung (duales Studium)</t>
  </si>
  <si>
    <t>Ausmaß der Verzahnung - Gruppe</t>
  </si>
  <si>
    <t>FAKTEN FORSCHUNG</t>
  </si>
  <si>
    <t>Drittmittel pro Professor*in (Euro)</t>
  </si>
  <si>
    <t>Drittmittel pro Professor*in - Gruppe</t>
  </si>
  <si>
    <t>(Kooperative) Promotionen in drei Jahren</t>
  </si>
  <si>
    <t>(Kooperative) Promotionen in 3 Jahren - Gruppe</t>
  </si>
  <si>
    <t>Hochschule Bremen</t>
  </si>
  <si>
    <t/>
  </si>
  <si>
    <t>BWL</t>
  </si>
  <si>
    <t>Fakultät Wirtschaftswissenschaften</t>
  </si>
  <si>
    <t>7/10</t>
  </si>
  <si>
    <t>4/12</t>
  </si>
  <si>
    <t>13/16</t>
  </si>
  <si>
    <t>10/12</t>
  </si>
  <si>
    <t>duales Studium</t>
  </si>
  <si>
    <t>Soziale Arbeit</t>
  </si>
  <si>
    <t>Fakultät Gesellschaftswissenschaften</t>
  </si>
  <si>
    <t>4/10</t>
  </si>
  <si>
    <t>11/16</t>
  </si>
  <si>
    <t>11/12</t>
  </si>
  <si>
    <t>Wirtschaftsinformatik</t>
  </si>
  <si>
    <t>7/12</t>
  </si>
  <si>
    <t>Wirtschaftsingenieurwesen</t>
  </si>
  <si>
    <t>Fakultät Natur und Technik</t>
  </si>
  <si>
    <t>6/10</t>
  </si>
  <si>
    <t>9/12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</si>
</sst>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2" fillId="3" borderId="1" xfId="0" applyFont="1" applyFill="1" applyBorder="1" applyAlignment="1">
      <alignment textRotation="45"/>
    </xf>
    <xf numFmtId="0" fontId="1" fillId="2" borderId="1" xfId="0" applyFont="1" applyFill="1" applyBorder="1" applyAlignment="1">
      <alignment textRotation="45"/>
    </xf>
    <xf numFmtId="0" fontId="1" fillId="0" borderId="1" xfId="0" applyFont="1" applyBorder="1"/>
    <xf numFmtId="0" fontId="1" fillId="3" borderId="1" xfId="0" applyFont="1" applyFill="1" applyBorder="1"/>
  </cellXfs>
  <cellStyles count="1">
    <cellStyle name="Standard" xfId="0" builtinId="0"/>
  </cellStyles>
  <dxfs count="8">
    <dxf>
      <fill>
        <patternFill>
          <fgColor indexed="64"/>
          <bgColor theme="0" tint="-0.14999847407452621"/>
        </patternFill>
      </fill>
    </dxf>
    <dxf>
      <fill>
        <patternFill>
          <fgColor indexed="64"/>
          <bgColor theme="9" tint="0.39994506668294322"/>
        </patternFill>
      </fill>
    </dxf>
    <dxf>
      <fill>
        <patternFill>
          <fgColor indexed="64"/>
          <bgColor rgb="FFFFFF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theme="0" tint="-0.14999847407452621"/>
        </patternFill>
      </fill>
    </dxf>
    <dxf>
      <fill>
        <patternFill>
          <fgColor indexed="64"/>
          <bgColor theme="9" tint="0.39994506668294322"/>
        </patternFill>
      </fill>
    </dxf>
    <dxf>
      <fill>
        <patternFill>
          <fgColor indexed="64"/>
          <bgColor rgb="FFFFFF00"/>
        </patternFill>
      </fill>
    </dxf>
    <dxf>
      <fill>
        <patternFill>
          <fgColor indexed="64"/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7"/>
  <sheetViews>
    <sheetView tabSelected="1" workbookViewId="0"/>
  </sheetViews>
  <sheetFormatPr baseColWidth="10" defaultColWidth="8.88671875" defaultRowHeight="15.6" x14ac:dyDescent="0.3"/>
  <cols>
    <col min="1" max="1" width="19.44140625" style="1" bestFit="1" customWidth="1"/>
    <col min="2" max="2" width="12.33203125" style="1" bestFit="1" customWidth="1"/>
    <col min="3" max="3" width="26.5546875" style="1" bestFit="1" customWidth="1"/>
    <col min="4" max="4" width="18.77734375" style="1" bestFit="1" customWidth="1"/>
    <col min="5" max="5" width="35.77734375" style="1" customWidth="1"/>
    <col min="6" max="6" width="11" style="1" bestFit="1" customWidth="1"/>
    <col min="7" max="36" width="5.77734375" style="1" customWidth="1"/>
    <col min="37" max="37" width="7.77734375" style="1" customWidth="1"/>
    <col min="38" max="40" width="5.77734375" style="1" customWidth="1"/>
    <col min="41" max="16384" width="8.88671875" style="1"/>
  </cols>
  <sheetData>
    <row r="1" spans="1:40" ht="184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3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3" t="s">
        <v>35</v>
      </c>
      <c r="AK1" s="4" t="s">
        <v>36</v>
      </c>
      <c r="AL1" s="4" t="s">
        <v>37</v>
      </c>
      <c r="AM1" s="4" t="s">
        <v>38</v>
      </c>
      <c r="AN1" s="4" t="s">
        <v>39</v>
      </c>
    </row>
    <row r="2" spans="1:40" x14ac:dyDescent="0.3">
      <c r="A2" s="5" t="s">
        <v>40</v>
      </c>
      <c r="B2" s="5" t="s">
        <v>41</v>
      </c>
      <c r="C2" s="5" t="s">
        <v>42</v>
      </c>
      <c r="D2" s="5" t="s">
        <v>41</v>
      </c>
      <c r="E2" s="5" t="s">
        <v>43</v>
      </c>
      <c r="F2" s="5" t="s">
        <v>41</v>
      </c>
      <c r="G2" s="6" t="s">
        <v>41</v>
      </c>
      <c r="H2" s="5">
        <v>3.7</v>
      </c>
      <c r="I2" s="5">
        <v>3.5</v>
      </c>
      <c r="J2" s="5">
        <v>4.3</v>
      </c>
      <c r="K2" s="5">
        <v>3.6</v>
      </c>
      <c r="L2" s="5">
        <v>3.6</v>
      </c>
      <c r="M2" s="5">
        <v>3.6</v>
      </c>
      <c r="N2" s="5">
        <v>3.6</v>
      </c>
      <c r="O2" s="5">
        <v>3.4</v>
      </c>
      <c r="P2" s="5">
        <v>3.4</v>
      </c>
      <c r="Q2" s="5"/>
      <c r="R2" s="5"/>
      <c r="S2" s="5">
        <v>3.8</v>
      </c>
      <c r="T2" s="5">
        <v>3.1</v>
      </c>
      <c r="U2" s="5">
        <v>3.7</v>
      </c>
      <c r="V2" s="5"/>
      <c r="W2" s="5"/>
      <c r="X2" s="5">
        <v>66</v>
      </c>
      <c r="Y2" s="6" t="s">
        <v>41</v>
      </c>
      <c r="Z2" s="5" t="s">
        <v>44</v>
      </c>
      <c r="AA2" s="5">
        <v>1</v>
      </c>
      <c r="AB2" s="5" t="s">
        <v>45</v>
      </c>
      <c r="AC2" s="5">
        <v>2</v>
      </c>
      <c r="AD2" s="5">
        <v>76.8</v>
      </c>
      <c r="AE2" s="5">
        <v>2</v>
      </c>
      <c r="AF2" s="5" t="s">
        <v>46</v>
      </c>
      <c r="AG2" s="5">
        <v>1</v>
      </c>
      <c r="AH2" s="5" t="s">
        <v>47</v>
      </c>
      <c r="AI2" s="5">
        <v>1</v>
      </c>
      <c r="AJ2" s="6" t="s">
        <v>41</v>
      </c>
      <c r="AK2" s="5"/>
      <c r="AL2" s="5">
        <v>100</v>
      </c>
      <c r="AM2" s="5">
        <v>6</v>
      </c>
      <c r="AN2" s="5">
        <v>1</v>
      </c>
    </row>
    <row r="3" spans="1:40" x14ac:dyDescent="0.3">
      <c r="A3" s="5" t="s">
        <v>40</v>
      </c>
      <c r="B3" s="5" t="s">
        <v>41</v>
      </c>
      <c r="C3" s="5" t="s">
        <v>42</v>
      </c>
      <c r="D3" s="5" t="s">
        <v>48</v>
      </c>
      <c r="E3" s="5" t="s">
        <v>43</v>
      </c>
      <c r="F3" s="5" t="s">
        <v>41</v>
      </c>
      <c r="G3" s="6" t="s">
        <v>41</v>
      </c>
      <c r="H3" s="5">
        <v>3.5</v>
      </c>
      <c r="I3" s="5">
        <v>4.2</v>
      </c>
      <c r="J3" s="5">
        <v>4.5</v>
      </c>
      <c r="K3" s="5">
        <v>3.5</v>
      </c>
      <c r="L3" s="5">
        <v>4.0999999999999996</v>
      </c>
      <c r="M3" s="5"/>
      <c r="N3" s="5">
        <v>3.8</v>
      </c>
      <c r="O3" s="5">
        <v>3.6</v>
      </c>
      <c r="P3" s="5"/>
      <c r="Q3" s="5"/>
      <c r="R3" s="5"/>
      <c r="S3" s="5">
        <v>3.2</v>
      </c>
      <c r="T3" s="5"/>
      <c r="U3" s="5"/>
      <c r="V3" s="5"/>
      <c r="W3" s="5"/>
      <c r="X3" s="5">
        <v>19</v>
      </c>
      <c r="Y3" s="6" t="s">
        <v>41</v>
      </c>
      <c r="Z3" s="5" t="s">
        <v>44</v>
      </c>
      <c r="AA3" s="5">
        <v>1</v>
      </c>
      <c r="AB3" s="5" t="s">
        <v>45</v>
      </c>
      <c r="AC3" s="5">
        <v>2</v>
      </c>
      <c r="AD3" s="5">
        <v>76.8</v>
      </c>
      <c r="AE3" s="5">
        <v>2</v>
      </c>
      <c r="AF3" s="5" t="s">
        <v>46</v>
      </c>
      <c r="AG3" s="5">
        <v>1</v>
      </c>
      <c r="AH3" s="5" t="s">
        <v>47</v>
      </c>
      <c r="AI3" s="5">
        <v>1</v>
      </c>
      <c r="AJ3" s="6" t="s">
        <v>41</v>
      </c>
      <c r="AK3" s="5"/>
      <c r="AL3" s="5">
        <v>100</v>
      </c>
      <c r="AM3" s="5">
        <v>6</v>
      </c>
      <c r="AN3" s="5">
        <v>1</v>
      </c>
    </row>
    <row r="4" spans="1:40" x14ac:dyDescent="0.3">
      <c r="A4" s="5" t="s">
        <v>40</v>
      </c>
      <c r="B4" s="5" t="s">
        <v>41</v>
      </c>
      <c r="C4" s="5" t="s">
        <v>49</v>
      </c>
      <c r="D4" s="5" t="s">
        <v>41</v>
      </c>
      <c r="E4" s="5" t="s">
        <v>50</v>
      </c>
      <c r="F4" s="5" t="s">
        <v>41</v>
      </c>
      <c r="G4" s="6" t="s">
        <v>41</v>
      </c>
      <c r="H4" s="5">
        <v>3.3</v>
      </c>
      <c r="I4" s="5">
        <v>3.7</v>
      </c>
      <c r="J4" s="5">
        <v>4.0999999999999996</v>
      </c>
      <c r="K4" s="5">
        <v>3.5</v>
      </c>
      <c r="L4" s="5">
        <v>3.5</v>
      </c>
      <c r="M4" s="5"/>
      <c r="N4" s="5">
        <v>3.6</v>
      </c>
      <c r="O4" s="5">
        <v>3.1</v>
      </c>
      <c r="P4" s="5">
        <v>3.6</v>
      </c>
      <c r="Q4" s="5"/>
      <c r="R4" s="5"/>
      <c r="S4" s="5">
        <v>3.1</v>
      </c>
      <c r="T4" s="5">
        <v>2.6</v>
      </c>
      <c r="U4" s="5">
        <v>3.9</v>
      </c>
      <c r="V4" s="5"/>
      <c r="W4" s="5"/>
      <c r="X4" s="5">
        <v>47</v>
      </c>
      <c r="Y4" s="6" t="s">
        <v>41</v>
      </c>
      <c r="Z4" s="5" t="s">
        <v>51</v>
      </c>
      <c r="AA4" s="5">
        <v>2</v>
      </c>
      <c r="AB4" s="5" t="s">
        <v>47</v>
      </c>
      <c r="AC4" s="5">
        <v>1</v>
      </c>
      <c r="AD4" s="5">
        <v>79.8</v>
      </c>
      <c r="AE4" s="5">
        <v>2</v>
      </c>
      <c r="AF4" s="5" t="s">
        <v>52</v>
      </c>
      <c r="AG4" s="5">
        <v>1</v>
      </c>
      <c r="AH4" s="5" t="s">
        <v>53</v>
      </c>
      <c r="AI4" s="5">
        <v>1</v>
      </c>
      <c r="AJ4" s="6" t="s">
        <v>41</v>
      </c>
      <c r="AK4" s="5">
        <v>458</v>
      </c>
      <c r="AL4" s="5">
        <v>2</v>
      </c>
      <c r="AM4" s="5"/>
      <c r="AN4" s="5">
        <v>100</v>
      </c>
    </row>
    <row r="5" spans="1:40" x14ac:dyDescent="0.3">
      <c r="A5" s="5" t="s">
        <v>40</v>
      </c>
      <c r="B5" s="5" t="s">
        <v>41</v>
      </c>
      <c r="C5" s="5" t="s">
        <v>54</v>
      </c>
      <c r="D5" s="5" t="s">
        <v>48</v>
      </c>
      <c r="E5" s="5" t="s">
        <v>43</v>
      </c>
      <c r="F5" s="5" t="s">
        <v>41</v>
      </c>
      <c r="G5" s="6" t="s">
        <v>41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6" t="s">
        <v>41</v>
      </c>
      <c r="Z5" s="5" t="s">
        <v>41</v>
      </c>
      <c r="AA5" s="5"/>
      <c r="AB5" s="5" t="s">
        <v>41</v>
      </c>
      <c r="AC5" s="5"/>
      <c r="AD5" s="5"/>
      <c r="AE5" s="5"/>
      <c r="AF5" s="5" t="s">
        <v>46</v>
      </c>
      <c r="AG5" s="5">
        <v>1</v>
      </c>
      <c r="AH5" s="5" t="s">
        <v>55</v>
      </c>
      <c r="AI5" s="5">
        <v>2</v>
      </c>
      <c r="AJ5" s="6" t="s">
        <v>41</v>
      </c>
      <c r="AK5" s="5"/>
      <c r="AL5" s="5">
        <v>100</v>
      </c>
      <c r="AM5" s="5"/>
      <c r="AN5" s="5">
        <v>100</v>
      </c>
    </row>
    <row r="6" spans="1:40" x14ac:dyDescent="0.3">
      <c r="A6" s="5" t="s">
        <v>40</v>
      </c>
      <c r="B6" s="5" t="s">
        <v>41</v>
      </c>
      <c r="C6" s="5" t="s">
        <v>56</v>
      </c>
      <c r="D6" s="5" t="s">
        <v>41</v>
      </c>
      <c r="E6" s="5" t="s">
        <v>57</v>
      </c>
      <c r="F6" s="5" t="s">
        <v>41</v>
      </c>
      <c r="G6" s="6" t="s">
        <v>41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6" t="s">
        <v>41</v>
      </c>
      <c r="Z6" s="5" t="s">
        <v>41</v>
      </c>
      <c r="AA6" s="5">
        <v>100</v>
      </c>
      <c r="AB6" s="5" t="s">
        <v>41</v>
      </c>
      <c r="AC6" s="5">
        <v>100</v>
      </c>
      <c r="AD6" s="5">
        <v>75</v>
      </c>
      <c r="AE6" s="5">
        <v>2</v>
      </c>
      <c r="AF6" s="5" t="s">
        <v>41</v>
      </c>
      <c r="AG6" s="5">
        <v>100</v>
      </c>
      <c r="AH6" s="5" t="s">
        <v>41</v>
      </c>
      <c r="AI6" s="5"/>
      <c r="AJ6" s="6" t="s">
        <v>41</v>
      </c>
      <c r="AK6" s="5"/>
      <c r="AL6" s="5">
        <v>100</v>
      </c>
      <c r="AM6" s="5"/>
      <c r="AN6" s="5">
        <v>100</v>
      </c>
    </row>
    <row r="7" spans="1:40" x14ac:dyDescent="0.3">
      <c r="A7" s="5" t="s">
        <v>40</v>
      </c>
      <c r="B7" s="5" t="s">
        <v>41</v>
      </c>
      <c r="C7" s="5" t="s">
        <v>56</v>
      </c>
      <c r="D7" s="5" t="s">
        <v>41</v>
      </c>
      <c r="E7" s="5" t="s">
        <v>43</v>
      </c>
      <c r="F7" s="5" t="s">
        <v>41</v>
      </c>
      <c r="G7" s="6" t="s">
        <v>41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6" t="s">
        <v>41</v>
      </c>
      <c r="Z7" s="5" t="s">
        <v>58</v>
      </c>
      <c r="AA7" s="5">
        <v>2</v>
      </c>
      <c r="AB7" s="5" t="s">
        <v>59</v>
      </c>
      <c r="AC7" s="5">
        <v>1</v>
      </c>
      <c r="AD7" s="5">
        <v>93.3</v>
      </c>
      <c r="AE7" s="5">
        <v>1</v>
      </c>
      <c r="AF7" s="5" t="s">
        <v>46</v>
      </c>
      <c r="AG7" s="5">
        <v>1</v>
      </c>
      <c r="AH7" s="5" t="s">
        <v>41</v>
      </c>
      <c r="AI7" s="5"/>
      <c r="AJ7" s="6" t="s">
        <v>41</v>
      </c>
      <c r="AK7" s="5"/>
      <c r="AL7" s="5">
        <v>100</v>
      </c>
      <c r="AM7" s="5"/>
      <c r="AN7" s="5">
        <v>100</v>
      </c>
    </row>
  </sheetData>
  <conditionalFormatting sqref="AA1:AA1048576 AC1:AC1048576 AG1:AG1048576 AI1:AI1048576">
    <cfRule type="cellIs" dxfId="7" priority="8" operator="equal">
      <formula>1</formula>
    </cfRule>
    <cfRule type="cellIs" dxfId="6" priority="7" operator="equal">
      <formula>2</formula>
    </cfRule>
    <cfRule type="cellIs" dxfId="5" priority="6" operator="equal">
      <formula>3</formula>
    </cfRule>
    <cfRule type="cellIs" dxfId="4" priority="5" operator="equal">
      <formula>100</formula>
    </cfRule>
  </conditionalFormatting>
  <conditionalFormatting sqref="AL1:AL1048576 AN1:AN1048576">
    <cfRule type="cellIs" dxfId="3" priority="4" operator="equal">
      <formula>1</formula>
    </cfRule>
    <cfRule type="cellIs" dxfId="2" priority="3" operator="equal">
      <formula>2</formula>
    </cfRule>
    <cfRule type="cellIs" dxfId="1" priority="2" operator="equal">
      <formula>3</formula>
    </cfRule>
    <cfRule type="cellIs" dxfId="0" priority="1" operator="equal">
      <formula>100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CHE Ranking 2026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Hachmeister, Cort-Denis</dc:creator>
  <cp:lastModifiedBy>Hachmeister, Cort-Denis</cp:lastModifiedBy>
  <dcterms:created xsi:type="dcterms:W3CDTF">2026-05-05T12:46:28Z</dcterms:created>
  <dcterms:modified xsi:type="dcterms:W3CDTF">2026-05-05T12:55:28Z</dcterms:modified>
</cp:coreProperties>
</file>